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QHwM6pWqNkPTeZYsTuypaonmzWmWA43keFwYjOcSMzA="/>
    </ext>
  </extLst>
</workbook>
</file>

<file path=xl/sharedStrings.xml><?xml version="1.0" encoding="utf-8"?>
<sst xmlns="http://schemas.openxmlformats.org/spreadsheetml/2006/main" count="18" uniqueCount="11">
  <si>
    <t>03.02.07 - MUNICIPIO DE SANTA CRUZ DE LA SIERRA: MATRÍCULA ESTUDIANTIL POR ÁREA SEGÚN SEXO, 2000-2022</t>
  </si>
  <si>
    <t>Área</t>
  </si>
  <si>
    <t>Sexo</t>
  </si>
  <si>
    <t>Rural</t>
  </si>
  <si>
    <t>Mujer</t>
  </si>
  <si>
    <t>Hombre</t>
  </si>
  <si>
    <t>Total</t>
  </si>
  <si>
    <t>Urbana</t>
  </si>
  <si>
    <t>Fuente: Ministerio de Educación, Sistema de Estadisticas e Indicadores Educativos (SEIE)</t>
  </si>
  <si>
    <t>Elaboración: Departamento de Información y Estadística Municipal DIEM - SEMPLAD - GAMSCS</t>
  </si>
  <si>
    <t>Nota: A partir de la gestión 2011, se adopta la estructura definida en la Ley Nº 070 (Primaria de 1º a 6º y Secundaria de 1º a 6º). Para fines comparativos, los datos para el periodo 2000 - 2010 fueron ajustados según la nueva estructura del Subsistema de Educación 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</si>
</sst>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9">
    <font>
      <sz val="11.0"/>
      <color theme="1"/>
      <name val="Calibri"/>
      <scheme val="minor"/>
    </font>
    <font>
      <b/>
      <sz val="11.0"/>
      <color rgb="FFFFFFFF"/>
      <name val="Arial Narrow"/>
    </font>
    <font/>
    <font>
      <b/>
      <sz val="11.0"/>
      <color theme="0"/>
      <name val="Arial Narrow"/>
    </font>
    <font>
      <sz val="11.0"/>
      <color theme="1"/>
      <name val="Arial Narrow"/>
    </font>
    <font>
      <b/>
      <sz val="11.0"/>
      <color theme="1"/>
      <name val="Arial Narrow"/>
    </font>
    <font>
      <sz val="10.0"/>
      <color theme="1"/>
      <name val="Arial Narrow"/>
    </font>
    <font>
      <sz val="11.0"/>
      <color theme="1"/>
      <name val="Calibri"/>
    </font>
    <font>
      <sz val="8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4" fillId="3" fontId="1" numFmtId="0" xfId="0" applyAlignment="1" applyBorder="1" applyFont="1">
      <alignment horizontal="center" readingOrder="0"/>
    </xf>
    <xf borderId="5" fillId="0" fontId="4" numFmtId="0" xfId="0" applyAlignment="1" applyBorder="1" applyFont="1">
      <alignment horizontal="left" vertical="center"/>
    </xf>
    <xf borderId="4" fillId="0" fontId="4" numFmtId="0" xfId="0" applyBorder="1" applyFont="1"/>
    <xf borderId="4" fillId="0" fontId="4" numFmtId="164" xfId="0" applyAlignment="1" applyBorder="1" applyFont="1" applyNumberFormat="1">
      <alignment horizontal="right"/>
    </xf>
    <xf borderId="4" fillId="0" fontId="4" numFmtId="164" xfId="0" applyAlignment="1" applyBorder="1" applyFont="1" applyNumberFormat="1">
      <alignment horizontal="right" readingOrder="0"/>
    </xf>
    <xf borderId="6" fillId="0" fontId="2" numFmtId="0" xfId="0" applyBorder="1" applyFont="1"/>
    <xf borderId="7" fillId="0" fontId="2" numFmtId="0" xfId="0" applyBorder="1" applyFont="1"/>
    <xf borderId="5" fillId="4" fontId="5" numFmtId="0" xfId="0" applyAlignment="1" applyBorder="1" applyFill="1" applyFont="1">
      <alignment horizontal="left" vertical="center"/>
    </xf>
    <xf borderId="4" fillId="4" fontId="5" numFmtId="0" xfId="0" applyAlignment="1" applyBorder="1" applyFont="1">
      <alignment horizontal="left"/>
    </xf>
    <xf borderId="4" fillId="4" fontId="5" numFmtId="164" xfId="0" applyAlignment="1" applyBorder="1" applyFont="1" applyNumberFormat="1">
      <alignment horizontal="right"/>
    </xf>
    <xf borderId="8" fillId="0" fontId="6" numFmtId="0" xfId="0" applyAlignment="1" applyBorder="1" applyFont="1">
      <alignment shrinkToFit="0" vertical="bottom" wrapText="0"/>
    </xf>
    <xf borderId="0" fillId="0" fontId="7" numFmtId="0" xfId="0" applyFont="1"/>
    <xf borderId="0" fillId="0" fontId="7" numFmtId="164" xfId="0" applyFont="1" applyNumberFormat="1"/>
    <xf borderId="0" fillId="0" fontId="6" numFmtId="0" xfId="0" applyAlignment="1" applyFont="1">
      <alignment shrinkToFit="0" vertical="bottom" wrapText="0"/>
    </xf>
    <xf borderId="0" fillId="0" fontId="8" numFmtId="0" xfId="0" applyFont="1"/>
    <xf borderId="0" fillId="0" fontId="6" numFmtId="0" xfId="0" applyFont="1"/>
    <xf borderId="0" fillId="0" fontId="7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228600</xdr:colOff>
      <xdr:row>0</xdr:row>
      <xdr:rowOff>38100</xdr:rowOff>
    </xdr:from>
    <xdr:ext cx="1123950" cy="981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</xdr:row>
      <xdr:rowOff>152400</xdr:rowOff>
    </xdr:from>
    <xdr:ext cx="971550" cy="419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3" width="9.86"/>
    <col customWidth="1" min="4" max="26" width="9.29"/>
    <col customWidth="1" min="27" max="27" width="10.71"/>
  </cols>
  <sheetData>
    <row r="6" ht="15.0" customHeight="1">
      <c r="B6" s="1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</row>
    <row r="7">
      <c r="B7" s="4" t="s">
        <v>1</v>
      </c>
      <c r="C7" s="4" t="s">
        <v>2</v>
      </c>
      <c r="D7" s="4">
        <v>2000.0</v>
      </c>
      <c r="E7" s="4">
        <v>2001.0</v>
      </c>
      <c r="F7" s="4">
        <v>2002.0</v>
      </c>
      <c r="G7" s="4">
        <v>2003.0</v>
      </c>
      <c r="H7" s="4">
        <v>2004.0</v>
      </c>
      <c r="I7" s="4">
        <v>2005.0</v>
      </c>
      <c r="J7" s="4">
        <v>2006.0</v>
      </c>
      <c r="K7" s="4">
        <v>2007.0</v>
      </c>
      <c r="L7" s="4">
        <v>2008.0</v>
      </c>
      <c r="M7" s="4">
        <v>2009.0</v>
      </c>
      <c r="N7" s="4">
        <v>2010.0</v>
      </c>
      <c r="O7" s="4">
        <v>2011.0</v>
      </c>
      <c r="P7" s="4">
        <v>2012.0</v>
      </c>
      <c r="Q7" s="4">
        <v>2013.0</v>
      </c>
      <c r="R7" s="4">
        <v>2014.0</v>
      </c>
      <c r="S7" s="4">
        <v>2015.0</v>
      </c>
      <c r="T7" s="4">
        <v>2016.0</v>
      </c>
      <c r="U7" s="4">
        <v>2017.0</v>
      </c>
      <c r="V7" s="4">
        <v>2018.0</v>
      </c>
      <c r="W7" s="4">
        <v>2019.0</v>
      </c>
      <c r="X7" s="4">
        <v>2020.0</v>
      </c>
      <c r="Y7" s="4">
        <v>2021.0</v>
      </c>
      <c r="Z7" s="5">
        <v>2022.0</v>
      </c>
    </row>
    <row r="8">
      <c r="B8" s="6" t="s">
        <v>3</v>
      </c>
      <c r="C8" s="7" t="s">
        <v>4</v>
      </c>
      <c r="D8" s="8">
        <v>1486.0</v>
      </c>
      <c r="E8" s="8">
        <v>1817.0</v>
      </c>
      <c r="F8" s="8">
        <v>2436.0</v>
      </c>
      <c r="G8" s="8">
        <v>2765.0</v>
      </c>
      <c r="H8" s="8">
        <v>3234.0</v>
      </c>
      <c r="I8" s="8">
        <v>3501.0</v>
      </c>
      <c r="J8" s="8">
        <v>3734.0</v>
      </c>
      <c r="K8" s="8">
        <v>3823.0</v>
      </c>
      <c r="L8" s="8">
        <v>3776.0</v>
      </c>
      <c r="M8" s="8">
        <v>4176.0</v>
      </c>
      <c r="N8" s="8">
        <v>4219.0</v>
      </c>
      <c r="O8" s="8">
        <v>4342.0</v>
      </c>
      <c r="P8" s="8">
        <v>4783.0</v>
      </c>
      <c r="Q8" s="8">
        <v>5127.0</v>
      </c>
      <c r="R8" s="8">
        <v>5343.0</v>
      </c>
      <c r="S8" s="8">
        <v>6305.0</v>
      </c>
      <c r="T8" s="8">
        <v>6691.0</v>
      </c>
      <c r="U8" s="8">
        <v>7198.0</v>
      </c>
      <c r="V8" s="8">
        <v>7843.0</v>
      </c>
      <c r="W8" s="8">
        <v>8879.0</v>
      </c>
      <c r="X8" s="8">
        <v>9316.0</v>
      </c>
      <c r="Y8" s="8">
        <v>9748.0</v>
      </c>
      <c r="Z8" s="9">
        <v>9991.0</v>
      </c>
    </row>
    <row r="9">
      <c r="B9" s="10"/>
      <c r="C9" s="7" t="s">
        <v>5</v>
      </c>
      <c r="D9" s="8">
        <v>1741.0</v>
      </c>
      <c r="E9" s="8">
        <v>2113.0</v>
      </c>
      <c r="F9" s="8">
        <v>2732.0</v>
      </c>
      <c r="G9" s="8">
        <v>3031.0</v>
      </c>
      <c r="H9" s="8">
        <v>3518.0</v>
      </c>
      <c r="I9" s="8">
        <v>3871.0</v>
      </c>
      <c r="J9" s="8">
        <v>4134.0</v>
      </c>
      <c r="K9" s="8">
        <v>4180.0</v>
      </c>
      <c r="L9" s="8">
        <v>4226.0</v>
      </c>
      <c r="M9" s="8">
        <v>4573.0</v>
      </c>
      <c r="N9" s="8">
        <v>4546.0</v>
      </c>
      <c r="O9" s="8">
        <v>4743.0</v>
      </c>
      <c r="P9" s="8">
        <v>5290.0</v>
      </c>
      <c r="Q9" s="8">
        <v>5705.0</v>
      </c>
      <c r="R9" s="8">
        <v>5860.0</v>
      </c>
      <c r="S9" s="8">
        <v>6882.0</v>
      </c>
      <c r="T9" s="8">
        <v>7135.0</v>
      </c>
      <c r="U9" s="8">
        <v>7566.0</v>
      </c>
      <c r="V9" s="8">
        <v>8203.0</v>
      </c>
      <c r="W9" s="8">
        <v>9383.0</v>
      </c>
      <c r="X9" s="8">
        <v>9825.0</v>
      </c>
      <c r="Y9" s="8">
        <v>10208.0</v>
      </c>
      <c r="Z9" s="9">
        <v>10438.0</v>
      </c>
    </row>
    <row r="10">
      <c r="B10" s="11"/>
      <c r="C10" s="7" t="s">
        <v>6</v>
      </c>
      <c r="D10" s="8">
        <v>3227.0</v>
      </c>
      <c r="E10" s="8">
        <v>3930.0</v>
      </c>
      <c r="F10" s="8">
        <v>5168.0</v>
      </c>
      <c r="G10" s="8">
        <v>5796.0</v>
      </c>
      <c r="H10" s="8">
        <v>6752.0</v>
      </c>
      <c r="I10" s="8">
        <v>7372.0</v>
      </c>
      <c r="J10" s="8">
        <v>7868.0</v>
      </c>
      <c r="K10" s="8">
        <v>8003.0</v>
      </c>
      <c r="L10" s="8">
        <v>8002.0</v>
      </c>
      <c r="M10" s="8">
        <v>8749.0</v>
      </c>
      <c r="N10" s="8">
        <v>8765.0</v>
      </c>
      <c r="O10" s="8">
        <v>9085.0</v>
      </c>
      <c r="P10" s="8">
        <v>10073.0</v>
      </c>
      <c r="Q10" s="8">
        <v>10832.0</v>
      </c>
      <c r="R10" s="8">
        <v>11203.0</v>
      </c>
      <c r="S10" s="8">
        <v>13187.0</v>
      </c>
      <c r="T10" s="8">
        <v>13826.0</v>
      </c>
      <c r="U10" s="8">
        <v>14764.0</v>
      </c>
      <c r="V10" s="8">
        <v>16046.0</v>
      </c>
      <c r="W10" s="8">
        <v>18262.0</v>
      </c>
      <c r="X10" s="8">
        <v>19141.0</v>
      </c>
      <c r="Y10" s="8">
        <v>19956.0</v>
      </c>
      <c r="Z10" s="8">
        <f>Z9+Z8</f>
        <v>20429</v>
      </c>
    </row>
    <row r="11">
      <c r="B11" s="6" t="s">
        <v>7</v>
      </c>
      <c r="C11" s="7" t="s">
        <v>4</v>
      </c>
      <c r="D11" s="8">
        <v>168917.0</v>
      </c>
      <c r="E11" s="8">
        <v>176490.0</v>
      </c>
      <c r="F11" s="8">
        <v>180157.0</v>
      </c>
      <c r="G11" s="8">
        <v>186639.0</v>
      </c>
      <c r="H11" s="8">
        <v>189602.0</v>
      </c>
      <c r="I11" s="8">
        <v>194155.0</v>
      </c>
      <c r="J11" s="8">
        <v>190350.0</v>
      </c>
      <c r="K11" s="8">
        <v>195142.0</v>
      </c>
      <c r="L11" s="8">
        <v>196184.0</v>
      </c>
      <c r="M11" s="8">
        <v>193176.0</v>
      </c>
      <c r="N11" s="8">
        <v>186656.0</v>
      </c>
      <c r="O11" s="8">
        <v>185599.0</v>
      </c>
      <c r="P11" s="8">
        <v>184141.0</v>
      </c>
      <c r="Q11" s="8">
        <v>186606.0</v>
      </c>
      <c r="R11" s="8">
        <v>188683.0</v>
      </c>
      <c r="S11" s="8">
        <v>190583.0</v>
      </c>
      <c r="T11" s="8">
        <v>193789.0</v>
      </c>
      <c r="U11" s="8">
        <v>195171.0</v>
      </c>
      <c r="V11" s="8">
        <v>197133.0</v>
      </c>
      <c r="W11" s="8">
        <v>200927.0</v>
      </c>
      <c r="X11" s="8">
        <v>202890.0</v>
      </c>
      <c r="Y11" s="8">
        <v>198618.0</v>
      </c>
      <c r="Z11" s="9">
        <v>200355.0</v>
      </c>
    </row>
    <row r="12">
      <c r="B12" s="10"/>
      <c r="C12" s="7" t="s">
        <v>5</v>
      </c>
      <c r="D12" s="8">
        <v>171025.0</v>
      </c>
      <c r="E12" s="8">
        <v>177764.0</v>
      </c>
      <c r="F12" s="8">
        <v>181434.0</v>
      </c>
      <c r="G12" s="8">
        <v>188919.0</v>
      </c>
      <c r="H12" s="8">
        <v>191119.0</v>
      </c>
      <c r="I12" s="8">
        <v>195878.0</v>
      </c>
      <c r="J12" s="8">
        <v>191595.0</v>
      </c>
      <c r="K12" s="8">
        <v>196852.0</v>
      </c>
      <c r="L12" s="8">
        <v>198313.0</v>
      </c>
      <c r="M12" s="8">
        <v>196038.0</v>
      </c>
      <c r="N12" s="8">
        <v>188715.0</v>
      </c>
      <c r="O12" s="8">
        <v>187702.0</v>
      </c>
      <c r="P12" s="8">
        <v>189253.0</v>
      </c>
      <c r="Q12" s="8">
        <v>192564.0</v>
      </c>
      <c r="R12" s="8">
        <v>194898.0</v>
      </c>
      <c r="S12" s="8">
        <v>197739.0</v>
      </c>
      <c r="T12" s="8">
        <v>201509.0</v>
      </c>
      <c r="U12" s="8">
        <v>202521.0</v>
      </c>
      <c r="V12" s="8">
        <v>204264.0</v>
      </c>
      <c r="W12" s="8">
        <v>207862.0</v>
      </c>
      <c r="X12" s="8">
        <v>208744.0</v>
      </c>
      <c r="Y12" s="8">
        <v>203829.0</v>
      </c>
      <c r="Z12" s="9">
        <v>205980.0</v>
      </c>
    </row>
    <row r="13">
      <c r="B13" s="11"/>
      <c r="C13" s="7" t="s">
        <v>6</v>
      </c>
      <c r="D13" s="8">
        <v>339942.0</v>
      </c>
      <c r="E13" s="8">
        <v>354254.0</v>
      </c>
      <c r="F13" s="8">
        <v>361591.0</v>
      </c>
      <c r="G13" s="8">
        <v>375558.0</v>
      </c>
      <c r="H13" s="8">
        <v>380721.0</v>
      </c>
      <c r="I13" s="8">
        <v>390033.0</v>
      </c>
      <c r="J13" s="8">
        <v>381945.0</v>
      </c>
      <c r="K13" s="8">
        <v>391994.0</v>
      </c>
      <c r="L13" s="8">
        <v>394497.0</v>
      </c>
      <c r="M13" s="8">
        <v>389214.0</v>
      </c>
      <c r="N13" s="8">
        <v>375371.0</v>
      </c>
      <c r="O13" s="8">
        <v>373301.0</v>
      </c>
      <c r="P13" s="8">
        <v>373394.0</v>
      </c>
      <c r="Q13" s="8">
        <v>379170.0</v>
      </c>
      <c r="R13" s="8">
        <v>383581.0</v>
      </c>
      <c r="S13" s="8">
        <v>388322.0</v>
      </c>
      <c r="T13" s="8">
        <v>395298.0</v>
      </c>
      <c r="U13" s="8">
        <v>397692.0</v>
      </c>
      <c r="V13" s="8">
        <v>401397.0</v>
      </c>
      <c r="W13" s="8">
        <v>408789.0</v>
      </c>
      <c r="X13" s="8">
        <v>411634.0</v>
      </c>
      <c r="Y13" s="8">
        <v>402447.0</v>
      </c>
      <c r="Z13" s="8">
        <f>Z12+Z11</f>
        <v>406335</v>
      </c>
    </row>
    <row r="14">
      <c r="B14" s="12" t="s">
        <v>6</v>
      </c>
      <c r="C14" s="13" t="s">
        <v>4</v>
      </c>
      <c r="D14" s="14">
        <v>170403.0</v>
      </c>
      <c r="E14" s="14">
        <v>178307.0</v>
      </c>
      <c r="F14" s="14">
        <v>182593.0</v>
      </c>
      <c r="G14" s="14">
        <v>189404.0</v>
      </c>
      <c r="H14" s="14">
        <v>192836.0</v>
      </c>
      <c r="I14" s="14">
        <v>197656.0</v>
      </c>
      <c r="J14" s="14">
        <v>194084.0</v>
      </c>
      <c r="K14" s="14">
        <v>198965.0</v>
      </c>
      <c r="L14" s="14">
        <v>199960.0</v>
      </c>
      <c r="M14" s="14">
        <v>197352.0</v>
      </c>
      <c r="N14" s="14">
        <v>190875.0</v>
      </c>
      <c r="O14" s="14">
        <v>189941.0</v>
      </c>
      <c r="P14" s="14">
        <v>188924.0</v>
      </c>
      <c r="Q14" s="14">
        <v>191733.0</v>
      </c>
      <c r="R14" s="14">
        <v>194026.0</v>
      </c>
      <c r="S14" s="14">
        <v>196888.0</v>
      </c>
      <c r="T14" s="14">
        <v>200480.0</v>
      </c>
      <c r="U14" s="14">
        <v>202369.0</v>
      </c>
      <c r="V14" s="14">
        <v>204976.0</v>
      </c>
      <c r="W14" s="14">
        <v>209806.0</v>
      </c>
      <c r="X14" s="14">
        <v>212206.0</v>
      </c>
      <c r="Y14" s="14">
        <v>208366.0</v>
      </c>
      <c r="Z14" s="14">
        <f t="shared" ref="Z14:Z15" si="1">Z8+Z11</f>
        <v>210346</v>
      </c>
    </row>
    <row r="15">
      <c r="B15" s="10"/>
      <c r="C15" s="13" t="s">
        <v>5</v>
      </c>
      <c r="D15" s="14">
        <v>172766.0</v>
      </c>
      <c r="E15" s="14">
        <v>179877.0</v>
      </c>
      <c r="F15" s="14">
        <v>184166.0</v>
      </c>
      <c r="G15" s="14">
        <v>191950.0</v>
      </c>
      <c r="H15" s="14">
        <v>194637.0</v>
      </c>
      <c r="I15" s="14">
        <v>199749.0</v>
      </c>
      <c r="J15" s="14">
        <v>195729.0</v>
      </c>
      <c r="K15" s="14">
        <v>201032.0</v>
      </c>
      <c r="L15" s="14">
        <v>202539.0</v>
      </c>
      <c r="M15" s="14">
        <v>200611.0</v>
      </c>
      <c r="N15" s="14">
        <v>193261.0</v>
      </c>
      <c r="O15" s="14">
        <v>192445.0</v>
      </c>
      <c r="P15" s="14">
        <v>194543.0</v>
      </c>
      <c r="Q15" s="14">
        <v>198269.0</v>
      </c>
      <c r="R15" s="14">
        <v>200758.0</v>
      </c>
      <c r="S15" s="14">
        <v>204621.0</v>
      </c>
      <c r="T15" s="14">
        <v>208644.0</v>
      </c>
      <c r="U15" s="14">
        <v>210087.0</v>
      </c>
      <c r="V15" s="14">
        <v>212467.0</v>
      </c>
      <c r="W15" s="14">
        <v>217245.0</v>
      </c>
      <c r="X15" s="14">
        <v>218569.0</v>
      </c>
      <c r="Y15" s="14">
        <v>214037.0</v>
      </c>
      <c r="Z15" s="14">
        <f t="shared" si="1"/>
        <v>216418</v>
      </c>
    </row>
    <row r="16">
      <c r="B16" s="11"/>
      <c r="C16" s="13" t="s">
        <v>6</v>
      </c>
      <c r="D16" s="14">
        <v>343169.0</v>
      </c>
      <c r="E16" s="14">
        <v>358184.0</v>
      </c>
      <c r="F16" s="14">
        <v>366759.0</v>
      </c>
      <c r="G16" s="14">
        <v>381354.0</v>
      </c>
      <c r="H16" s="14">
        <v>387473.0</v>
      </c>
      <c r="I16" s="14">
        <v>397405.0</v>
      </c>
      <c r="J16" s="14">
        <v>389813.0</v>
      </c>
      <c r="K16" s="14">
        <v>399997.0</v>
      </c>
      <c r="L16" s="14">
        <v>402499.0</v>
      </c>
      <c r="M16" s="14">
        <v>397963.0</v>
      </c>
      <c r="N16" s="14">
        <v>384136.0</v>
      </c>
      <c r="O16" s="14">
        <v>382386.0</v>
      </c>
      <c r="P16" s="14">
        <v>383467.0</v>
      </c>
      <c r="Q16" s="14">
        <v>390002.0</v>
      </c>
      <c r="R16" s="14">
        <v>394784.0</v>
      </c>
      <c r="S16" s="14">
        <v>401509.0</v>
      </c>
      <c r="T16" s="14">
        <v>409124.0</v>
      </c>
      <c r="U16" s="14">
        <v>412456.0</v>
      </c>
      <c r="V16" s="14">
        <v>417443.0</v>
      </c>
      <c r="W16" s="14">
        <v>427051.0</v>
      </c>
      <c r="X16" s="14">
        <v>430775.0</v>
      </c>
      <c r="Y16" s="14">
        <v>422403.0</v>
      </c>
      <c r="Z16" s="14">
        <f>Z14+Z15</f>
        <v>426764</v>
      </c>
    </row>
    <row r="17">
      <c r="B17" s="15" t="s">
        <v>8</v>
      </c>
      <c r="C17" s="16"/>
      <c r="D17" s="17"/>
      <c r="E17" s="17"/>
      <c r="F17" s="17"/>
    </row>
    <row r="18">
      <c r="B18" s="18" t="s">
        <v>9</v>
      </c>
      <c r="C18" s="19"/>
      <c r="D18" s="17"/>
      <c r="E18" s="17"/>
      <c r="F18" s="17"/>
    </row>
    <row r="19">
      <c r="B19" s="18" t="s">
        <v>10</v>
      </c>
      <c r="C19" s="16"/>
      <c r="D19" s="17"/>
      <c r="E19" s="17"/>
      <c r="F19" s="17"/>
    </row>
    <row r="20">
      <c r="B20" s="20"/>
      <c r="C20" s="20"/>
      <c r="D20" s="20"/>
      <c r="E20" s="20"/>
      <c r="F20" s="20"/>
      <c r="G20" s="20"/>
      <c r="H20" s="20"/>
      <c r="I20" s="20"/>
    </row>
    <row r="21" ht="15.75" customHeight="1">
      <c r="B21" s="20"/>
      <c r="C21" s="20"/>
      <c r="D21" s="20"/>
      <c r="E21" s="20"/>
      <c r="F21" s="20"/>
      <c r="G21" s="20"/>
      <c r="H21" s="20"/>
      <c r="I21" s="20"/>
    </row>
    <row r="22" ht="15.75" customHeight="1"/>
    <row r="23" ht="15.75" customHeight="1"/>
    <row r="24" ht="15.75" customHeight="1">
      <c r="D24" s="21"/>
      <c r="E24" s="21"/>
    </row>
    <row r="25" ht="15.75" customHeight="1">
      <c r="J25" s="21"/>
    </row>
    <row r="26" ht="15.75" customHeight="1">
      <c r="D26" s="21"/>
    </row>
    <row r="27" ht="15.75" customHeight="1">
      <c r="D27" s="21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8:B10"/>
    <mergeCell ref="B11:B13"/>
    <mergeCell ref="B14:B16"/>
    <mergeCell ref="B6:Z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2023-01-06T14:14:15Z</dcterms:created>
  <dc:creator>Dennis Rolando Lujan Pinto</dc:creator>
</cp:coreProperties>
</file>