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zh7e7GVHi5p8BKrsuk67FigttXuNpml53OvjxYqraBo="/>
    </ext>
  </extLst>
</workbook>
</file>

<file path=xl/sharedStrings.xml><?xml version="1.0" encoding="utf-8"?>
<sst xmlns="http://schemas.openxmlformats.org/spreadsheetml/2006/main" count="12" uniqueCount="10">
  <si>
    <t>03.02.08 - MUNICIPIO DE SANTA CRUZ DE LA SIERRA: MATRICULA ESTUDIANTIL POR CONDICION AL FINAL DE GESTION, 2000-2022</t>
  </si>
  <si>
    <t>Condicion</t>
  </si>
  <si>
    <t>Promovidos</t>
  </si>
  <si>
    <t>-</t>
  </si>
  <si>
    <t>Reprobados</t>
  </si>
  <si>
    <t>Retiro/Abandono</t>
  </si>
  <si>
    <t>Total</t>
  </si>
  <si>
    <t>Fuente: Ministerio de Educación, Sistema de Estadisticas e Indicadores Educativos (SEIE)</t>
  </si>
  <si>
    <t>Elaboración: Departamento de Información y Estadística Municipal DIEM - SEMPLAD - GAMSCS</t>
  </si>
  <si>
    <t>Nota: - A partir de la gestión 2011, se adopta la estructura definida en la Ley Nº 070 (Primaria de 1º a 6º y Secundaria de 1º a 6º). Para fines comparativos, los datos para el periodo 2000 - 2010 fueron ajustados según la nueva estructura del Subsistema de Educación Regular.
          - A causa de la clausura del año escolar en la gestión 2020, no se realizaron todos los operativos de captura de datos habituales.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</si>
</sst>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rgb="FFFFFFFF"/>
      <name val="Arial Narrow"/>
    </font>
    <font/>
    <font>
      <b/>
      <sz val="11.0"/>
      <color theme="0"/>
      <name val="Arial Narrow"/>
    </font>
    <font>
      <sz val="11.0"/>
      <color theme="1"/>
      <name val="Arial Narrow"/>
    </font>
    <font>
      <b/>
      <sz val="11.0"/>
      <color theme="1"/>
      <name val="Arial Narrow"/>
    </font>
    <font>
      <sz val="10.0"/>
      <color theme="1"/>
      <name val="&quot;Arial Narrow&quot;"/>
    </font>
    <font>
      <sz val="10.0"/>
      <color theme="1"/>
      <name val="Arial Narrow"/>
    </font>
  </fonts>
  <fills count="5">
    <fill>
      <patternFill patternType="none"/>
    </fill>
    <fill>
      <patternFill patternType="lightGray"/>
    </fill>
    <fill>
      <patternFill patternType="solid">
        <fgColor rgb="FF231F20"/>
        <bgColor rgb="FF231F20"/>
      </patternFill>
    </fill>
    <fill>
      <patternFill patternType="solid">
        <fgColor rgb="FF15A64B"/>
        <bgColor rgb="FF15A64B"/>
      </patternFill>
    </fill>
    <fill>
      <patternFill patternType="solid">
        <fgColor rgb="FF9C9B9B"/>
        <bgColor rgb="FF9C9B9B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readingOrder="0"/>
    </xf>
    <xf borderId="4" fillId="3" fontId="3" numFmtId="0" xfId="0" applyAlignment="1" applyBorder="1" applyFont="1">
      <alignment horizontal="center"/>
    </xf>
    <xf borderId="4" fillId="0" fontId="4" numFmtId="0" xfId="0" applyAlignment="1" applyBorder="1" applyFont="1">
      <alignment horizontal="left" readingOrder="0" vertical="center"/>
    </xf>
    <xf borderId="4" fillId="0" fontId="4" numFmtId="3" xfId="0" applyAlignment="1" applyBorder="1" applyFont="1" applyNumberFormat="1">
      <alignment readingOrder="0"/>
    </xf>
    <xf borderId="4" fillId="0" fontId="4" numFmtId="3" xfId="0" applyAlignment="1" applyBorder="1" applyFont="1" applyNumberFormat="1">
      <alignment horizontal="right" readingOrder="0"/>
    </xf>
    <xf borderId="4" fillId="4" fontId="5" numFmtId="0" xfId="0" applyAlignment="1" applyBorder="1" applyFill="1" applyFont="1">
      <alignment horizontal="left" vertical="center"/>
    </xf>
    <xf borderId="4" fillId="4" fontId="5" numFmtId="3" xfId="0" applyAlignment="1" applyBorder="1" applyFont="1" applyNumberFormat="1">
      <alignment horizontal="right"/>
    </xf>
    <xf borderId="5" fillId="0" fontId="6" numFmtId="0" xfId="0" applyAlignment="1" applyBorder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4" numFmtId="0" xfId="0" applyFont="1"/>
    <xf borderId="0" fillId="0" fontId="7" numFmtId="0" xfId="0" applyAlignment="1" applyFont="1">
      <alignment readingOrder="0" shrinkToFit="0" vertical="bottom" wrapText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66675</xdr:rowOff>
    </xdr:from>
    <xdr:ext cx="1123950" cy="981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</xdr:row>
      <xdr:rowOff>152400</xdr:rowOff>
    </xdr:from>
    <xdr:ext cx="971550" cy="419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4.29"/>
    <col customWidth="1" min="3" max="25" width="9.71"/>
    <col customWidth="1" min="26" max="38" width="10.71"/>
  </cols>
  <sheetData>
    <row r="6" ht="15.0" customHeight="1">
      <c r="B6" s="1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3"/>
    </row>
    <row r="7">
      <c r="B7" s="4" t="s">
        <v>1</v>
      </c>
      <c r="C7" s="4">
        <v>2000.0</v>
      </c>
      <c r="D7" s="4">
        <v>2001.0</v>
      </c>
      <c r="E7" s="5">
        <v>2002.0</v>
      </c>
      <c r="F7" s="5">
        <v>2003.0</v>
      </c>
      <c r="G7" s="5">
        <v>2004.0</v>
      </c>
      <c r="H7" s="5">
        <v>2005.0</v>
      </c>
      <c r="I7" s="5">
        <v>2006.0</v>
      </c>
      <c r="J7" s="5">
        <v>2007.0</v>
      </c>
      <c r="K7" s="5">
        <v>2008.0</v>
      </c>
      <c r="L7" s="5">
        <v>2009.0</v>
      </c>
      <c r="M7" s="5">
        <v>2010.0</v>
      </c>
      <c r="N7" s="5">
        <v>2011.0</v>
      </c>
      <c r="O7" s="5">
        <v>2012.0</v>
      </c>
      <c r="P7" s="5">
        <v>2013.0</v>
      </c>
      <c r="Q7" s="5">
        <v>2014.0</v>
      </c>
      <c r="R7" s="5">
        <v>2015.0</v>
      </c>
      <c r="S7" s="5">
        <v>2016.0</v>
      </c>
      <c r="T7" s="5">
        <v>2017.0</v>
      </c>
      <c r="U7" s="5">
        <v>2018.0</v>
      </c>
      <c r="V7" s="5">
        <v>2019.0</v>
      </c>
      <c r="W7" s="4">
        <v>2020.0</v>
      </c>
      <c r="X7" s="5">
        <v>2021.0</v>
      </c>
      <c r="Y7" s="4">
        <v>2022.0</v>
      </c>
    </row>
    <row r="8">
      <c r="B8" s="6" t="s">
        <v>2</v>
      </c>
      <c r="C8" s="7">
        <v>310328.0</v>
      </c>
      <c r="D8" s="7">
        <v>321764.0</v>
      </c>
      <c r="E8" s="7">
        <v>330313.0</v>
      </c>
      <c r="F8" s="7">
        <v>349656.0</v>
      </c>
      <c r="G8" s="7">
        <v>357489.0</v>
      </c>
      <c r="H8" s="7">
        <v>363640.0</v>
      </c>
      <c r="I8" s="7">
        <v>348413.0</v>
      </c>
      <c r="J8" s="7">
        <v>361350.0</v>
      </c>
      <c r="K8" s="7">
        <v>365753.0</v>
      </c>
      <c r="L8" s="7">
        <v>373007.0</v>
      </c>
      <c r="M8" s="7">
        <v>346238.0</v>
      </c>
      <c r="N8" s="7">
        <v>353509.0</v>
      </c>
      <c r="O8" s="7">
        <v>352685.0</v>
      </c>
      <c r="P8" s="7">
        <v>363585.0</v>
      </c>
      <c r="Q8" s="7">
        <v>374700.0</v>
      </c>
      <c r="R8" s="7">
        <v>375051.0</v>
      </c>
      <c r="S8" s="7">
        <v>382810.0</v>
      </c>
      <c r="T8" s="7">
        <v>388340.0</v>
      </c>
      <c r="U8" s="7">
        <v>392559.0</v>
      </c>
      <c r="V8" s="7">
        <v>400894.0</v>
      </c>
      <c r="W8" s="8" t="s">
        <v>3</v>
      </c>
      <c r="X8" s="7">
        <v>386127.0</v>
      </c>
      <c r="Y8" s="7">
        <v>399508.0</v>
      </c>
    </row>
    <row r="9">
      <c r="B9" s="6" t="s">
        <v>4</v>
      </c>
      <c r="C9" s="7">
        <v>15888.0</v>
      </c>
      <c r="D9" s="7">
        <v>15875.0</v>
      </c>
      <c r="E9" s="7">
        <v>15630.0</v>
      </c>
      <c r="F9" s="7">
        <v>13576.0</v>
      </c>
      <c r="G9" s="7">
        <v>10909.0</v>
      </c>
      <c r="H9" s="7">
        <v>11076.0</v>
      </c>
      <c r="I9" s="7">
        <v>19010.0</v>
      </c>
      <c r="J9" s="7">
        <v>20773.0</v>
      </c>
      <c r="K9" s="7">
        <v>16401.0</v>
      </c>
      <c r="L9" s="7">
        <v>13271.0</v>
      </c>
      <c r="M9" s="7">
        <v>24770.0</v>
      </c>
      <c r="N9" s="7">
        <v>23448.0</v>
      </c>
      <c r="O9" s="7">
        <v>21582.0</v>
      </c>
      <c r="P9" s="7">
        <v>15616.0</v>
      </c>
      <c r="Q9" s="7">
        <v>8584.0</v>
      </c>
      <c r="R9" s="7">
        <v>12035.0</v>
      </c>
      <c r="S9" s="7">
        <v>11373.0</v>
      </c>
      <c r="T9" s="7">
        <v>12915.0</v>
      </c>
      <c r="U9" s="7">
        <v>14370.0</v>
      </c>
      <c r="V9" s="7">
        <v>14003.0</v>
      </c>
      <c r="W9" s="8" t="s">
        <v>3</v>
      </c>
      <c r="X9" s="7">
        <v>29818.0</v>
      </c>
      <c r="Y9" s="7">
        <v>20500.0</v>
      </c>
    </row>
    <row r="10">
      <c r="B10" s="6" t="s">
        <v>5</v>
      </c>
      <c r="C10" s="7">
        <v>16953.0</v>
      </c>
      <c r="D10" s="7">
        <v>20545.0</v>
      </c>
      <c r="E10" s="7">
        <v>20816.0</v>
      </c>
      <c r="F10" s="7">
        <v>18122.0</v>
      </c>
      <c r="G10" s="7">
        <v>19075.0</v>
      </c>
      <c r="H10" s="7">
        <v>20921.0</v>
      </c>
      <c r="I10" s="7">
        <v>22390.0</v>
      </c>
      <c r="J10" s="7">
        <v>17874.0</v>
      </c>
      <c r="K10" s="7">
        <v>20345.0</v>
      </c>
      <c r="L10" s="7">
        <v>11685.0</v>
      </c>
      <c r="M10" s="7">
        <v>13128.0</v>
      </c>
      <c r="N10" s="7">
        <v>5429.0</v>
      </c>
      <c r="O10" s="7">
        <v>9200.0</v>
      </c>
      <c r="P10" s="7">
        <v>10801.0</v>
      </c>
      <c r="Q10" s="7">
        <v>11500.0</v>
      </c>
      <c r="R10" s="7">
        <v>14423.0</v>
      </c>
      <c r="S10" s="7">
        <v>14941.0</v>
      </c>
      <c r="T10" s="7">
        <v>11201.0</v>
      </c>
      <c r="U10" s="7">
        <v>10514.0</v>
      </c>
      <c r="V10" s="7">
        <v>12154.0</v>
      </c>
      <c r="W10" s="8" t="s">
        <v>3</v>
      </c>
      <c r="X10" s="7">
        <v>6458.0</v>
      </c>
      <c r="Y10" s="7">
        <v>6756.0</v>
      </c>
    </row>
    <row r="11">
      <c r="B11" s="9" t="s">
        <v>6</v>
      </c>
      <c r="C11" s="10">
        <v>343169.0</v>
      </c>
      <c r="D11" s="10">
        <v>358184.0</v>
      </c>
      <c r="E11" s="10">
        <v>366759.0</v>
      </c>
      <c r="F11" s="10">
        <v>381354.0</v>
      </c>
      <c r="G11" s="10">
        <v>387473.0</v>
      </c>
      <c r="H11" s="10">
        <v>395637.0</v>
      </c>
      <c r="I11" s="10">
        <v>389813.0</v>
      </c>
      <c r="J11" s="10">
        <v>399997.0</v>
      </c>
      <c r="K11" s="10">
        <v>402499.0</v>
      </c>
      <c r="L11" s="10">
        <v>397963.0</v>
      </c>
      <c r="M11" s="10">
        <v>384136.0</v>
      </c>
      <c r="N11" s="10">
        <v>382386.0</v>
      </c>
      <c r="O11" s="10">
        <v>383467.0</v>
      </c>
      <c r="P11" s="10">
        <v>390002.0</v>
      </c>
      <c r="Q11" s="10">
        <v>394784.0</v>
      </c>
      <c r="R11" s="10">
        <v>401509.0</v>
      </c>
      <c r="S11" s="10">
        <v>409124.0</v>
      </c>
      <c r="T11" s="10">
        <v>412456.0</v>
      </c>
      <c r="U11" s="10">
        <v>417443.0</v>
      </c>
      <c r="V11" s="10">
        <v>427051.0</v>
      </c>
      <c r="W11" s="10">
        <v>0.0</v>
      </c>
      <c r="X11" s="10">
        <v>422403.0</v>
      </c>
      <c r="Y11" s="10">
        <f>Y10+Y9+Y8</f>
        <v>426764</v>
      </c>
    </row>
    <row r="12">
      <c r="B12" s="11" t="s">
        <v>7</v>
      </c>
    </row>
    <row r="13" ht="15.75" customHeight="1">
      <c r="B13" s="12" t="s">
        <v>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ht="15.75" customHeight="1">
      <c r="B14" s="14" t="s">
        <v>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ht="15.75" customHeight="1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ht="15.75" customHeight="1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B6:Y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2023-01-06T14:14:15Z</dcterms:created>
  <dc:creator>Dennis Rolando Lujan Pinto</dc:creator>
</cp:coreProperties>
</file>