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DYw+KlrFLwDpwFYRV3uLbj9DKZSDVB2Ogp9d6pzAGxQ="/>
    </ext>
  </extLst>
</workbook>
</file>

<file path=xl/sharedStrings.xml><?xml version="1.0" encoding="utf-8"?>
<sst xmlns="http://schemas.openxmlformats.org/spreadsheetml/2006/main" count="60" uniqueCount="59">
  <si>
    <t>04.05.01 - MUNICIPIO DE SANTA CRUZ DE LA SIERRA: BANCOS MULTIPLES, SUCURSALES Y AGENCIAS URBANAS, 2009 - 2021</t>
  </si>
  <si>
    <t>Sucursales y Agencias Urbanas</t>
  </si>
  <si>
    <t>Sigla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</si>
  <si>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</si>
  <si>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</si>
  <si>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</si>
  <si>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</si>
  <si>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</si>
  <si>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</si>
  <si>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</si>
  <si>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</si>
  <si>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</si>
  <si>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</si>
  <si>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</si>
  <si>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</si>
  <si>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</si>
  <si>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Banco Nacional de Bolivia S.A.</t>
  </si>
  <si>
    <t>BNB</t>
  </si>
  <si>
    <t>Banco Unión S.A. - Publico</t>
  </si>
  <si>
    <t>BUN</t>
  </si>
  <si>
    <t>Banco Mercantil Santa Cruz S.A.</t>
  </si>
  <si>
    <t>BME</t>
  </si>
  <si>
    <t>Citibank N.A. Sucursal Bolivia (4)</t>
  </si>
  <si>
    <t>BCT</t>
  </si>
  <si>
    <t>-</t>
  </si>
  <si>
    <t>Banco Bisa S.A.</t>
  </si>
  <si>
    <t>BIS</t>
  </si>
  <si>
    <t>Banco de Crédito de Bolivia S.A.</t>
  </si>
  <si>
    <t>BCR</t>
  </si>
  <si>
    <t>Banco Económico S.A.</t>
  </si>
  <si>
    <t>BEC</t>
  </si>
  <si>
    <t>Banco Solidario S.A.</t>
  </si>
  <si>
    <t>BSO</t>
  </si>
  <si>
    <t>Banco Los Andes Procredit S.A.</t>
  </si>
  <si>
    <t>BLA</t>
  </si>
  <si>
    <t>Banco Ganadero S.A.</t>
  </si>
  <si>
    <t>BGA</t>
  </si>
  <si>
    <t>Banco de la Nación Argentina</t>
  </si>
  <si>
    <t>BNA</t>
  </si>
  <si>
    <t>Banco do Brasil S.A.</t>
  </si>
  <si>
    <t>BDB</t>
  </si>
  <si>
    <t>Banco para el Fomento a Iniciativas Económicas S.A. (1) (5)</t>
  </si>
  <si>
    <t>BIE</t>
  </si>
  <si>
    <t>Banco Fortaleza S.A. (2) (3)</t>
  </si>
  <si>
    <t>BFO</t>
  </si>
  <si>
    <t>Banco Fassil S.A. (3)</t>
  </si>
  <si>
    <t>BFS</t>
  </si>
  <si>
    <t>Banco Prodem S.A. (3)</t>
  </si>
  <si>
    <t>BPR</t>
  </si>
  <si>
    <t>Total Sistema</t>
  </si>
  <si>
    <t>Fuente: Autoridad de Supervision del Sistema Financiero (ASFI).</t>
  </si>
  <si>
    <t>Elaboración: Departamento de Información y Estadística Municipal DIEM - SEMPLAD - GAMSCS</t>
  </si>
  <si>
    <t>(1) En el mes de mayo de 2010 el FFP FIE S.A. se convirtió en Banco.</t>
  </si>
  <si>
    <t>(2) En el mes de diciembre de 2012 Fortaleza FFP se transformó en Banco.</t>
  </si>
  <si>
    <t>(3) Hasta el 2013 se consideraban como "Fondo Financiero Privado".</t>
  </si>
  <si>
    <t>(4) Ingresó en proceso de liquidación voluntaria a partir 29/6/10.</t>
  </si>
  <si>
    <t>(5) Pertenecia a la categoria de "Fondo Financiero Privado".</t>
  </si>
  <si>
    <t xml:space="preserve">Nota: - A partir del 21 de julio de 2014, en el marco de la Ley N° 393 de Servicios Financieros operan los bancos múltiples y bancos PYME.
       </t>
  </si>
  <si>
    <t xml:space="preserve">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</si>
</sst>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b/>
      <sz val="12.0"/>
      <color rgb="FF17223D"/>
      <name val="Arial Narrow"/>
    </font>
    <font>
      <b/>
      <sz val="10.0"/>
      <color theme="1"/>
      <name val="Arial"/>
    </font>
    <font>
      <sz val="10.0"/>
      <color theme="1"/>
      <name val="Arial"/>
    </font>
    <font>
      <color theme="1"/>
      <name val="Calibri"/>
      <scheme val="minor"/>
    </font>
    <font>
      <b/>
      <sz val="11.0"/>
      <color rgb="FFFFFFFF"/>
      <name val="Arial Narrow"/>
    </font>
    <font/>
    <font>
      <sz val="11.0"/>
      <color theme="1"/>
      <name val="Calibri"/>
    </font>
    <font>
      <sz val="11.0"/>
      <color rgb="FF000000"/>
      <name val="Arial Narrow"/>
    </font>
    <font>
      <sz val="11.0"/>
      <color theme="1"/>
      <name val="Arial Narrow"/>
    </font>
    <font>
      <b/>
      <sz val="11.0"/>
      <color rgb="FF000000"/>
      <name val="Arial Narrow"/>
    </font>
    <font>
      <b/>
      <sz val="11.0"/>
      <color theme="1"/>
      <name val="Arial Narrow"/>
    </font>
    <font>
      <sz val="10.0"/>
      <color theme="1"/>
      <name val="Arial Narrow"/>
    </font>
    <font>
      <b/>
      <sz val="10.0"/>
      <color theme="1"/>
      <name val="Arial Narrow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31F20"/>
        <bgColor rgb="FF231F20"/>
      </patternFill>
    </fill>
    <fill>
      <patternFill patternType="solid">
        <fgColor rgb="FF15A64B"/>
        <bgColor rgb="FF15A64B"/>
      </patternFill>
    </fill>
    <fill>
      <patternFill patternType="solid">
        <fgColor rgb="FF9C9B9B"/>
        <bgColor rgb="FF9C9B9B"/>
      </patternFill>
    </fill>
  </fills>
  <borders count="6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Alignment="1" applyFont="1">
      <alignment horizontal="right" vertical="center"/>
    </xf>
    <xf borderId="0" fillId="0" fontId="3" numFmtId="3" xfId="0" applyAlignment="1" applyFont="1" applyNumberFormat="1">
      <alignment horizontal="right" vertical="center"/>
    </xf>
    <xf borderId="0" fillId="0" fontId="4" numFmtId="0" xfId="0" applyAlignment="1" applyFont="1">
      <alignment vertical="center"/>
    </xf>
    <xf borderId="2" fillId="3" fontId="5" numFmtId="0" xfId="0" applyAlignment="1" applyBorder="1" applyFill="1" applyFont="1">
      <alignment horizontal="center" readingOrder="0" shrinkToFit="0" vertical="center" wrapText="1"/>
    </xf>
    <xf borderId="3" fillId="0" fontId="6" numFmtId="0" xfId="0" applyBorder="1" applyFont="1"/>
    <xf borderId="4" fillId="0" fontId="6" numFmtId="0" xfId="0" applyBorder="1" applyFont="1"/>
    <xf borderId="0" fillId="0" fontId="7" numFmtId="0" xfId="0" applyAlignment="1" applyFont="1">
      <alignment horizontal="center" vertical="center"/>
    </xf>
    <xf borderId="5" fillId="4" fontId="5" numFmtId="49" xfId="0" applyAlignment="1" applyBorder="1" applyFill="1" applyFont="1" applyNumberFormat="1">
      <alignment horizontal="center" shrinkToFit="0" vertical="center" wrapText="1"/>
    </xf>
    <xf borderId="5" fillId="0" fontId="8" numFmtId="0" xfId="0" applyAlignment="1" applyBorder="1" applyFont="1">
      <alignment horizontal="left" shrinkToFit="0" wrapText="1"/>
    </xf>
    <xf borderId="5" fillId="0" fontId="9" numFmtId="3" xfId="0" applyAlignment="1" applyBorder="1" applyFont="1" applyNumberFormat="1">
      <alignment horizontal="center" vertical="center"/>
    </xf>
    <xf borderId="5" fillId="0" fontId="9" numFmtId="3" xfId="0" applyAlignment="1" applyBorder="1" applyFont="1" applyNumberFormat="1">
      <alignment horizontal="right" vertical="center"/>
    </xf>
    <xf borderId="5" fillId="0" fontId="9" numFmtId="3" xfId="0" applyAlignment="1" applyBorder="1" applyFont="1" applyNumberFormat="1">
      <alignment vertical="center"/>
    </xf>
    <xf borderId="2" fillId="5" fontId="10" numFmtId="0" xfId="0" applyAlignment="1" applyBorder="1" applyFill="1" applyFont="1">
      <alignment horizontal="center" shrinkToFit="0" wrapText="1"/>
    </xf>
    <xf borderId="5" fillId="5" fontId="11" numFmtId="3" xfId="0" applyAlignment="1" applyBorder="1" applyFont="1" applyNumberFormat="1">
      <alignment horizontal="center" vertical="center"/>
    </xf>
    <xf borderId="0" fillId="0" fontId="12" numFmtId="0" xfId="0" applyAlignment="1" applyFont="1">
      <alignment vertical="center"/>
    </xf>
    <xf borderId="0" fillId="0" fontId="12" numFmtId="0" xfId="0" applyFont="1"/>
    <xf borderId="0" fillId="0" fontId="13" numFmtId="0" xfId="0" applyFont="1"/>
    <xf borderId="0" fillId="0" fontId="1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123825</xdr:rowOff>
    </xdr:from>
    <xdr:ext cx="971550" cy="41910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838200</xdr:colOff>
      <xdr:row>0</xdr:row>
      <xdr:rowOff>0</xdr:rowOff>
    </xdr:from>
    <xdr:ext cx="1123950" cy="9810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6.0"/>
    <col customWidth="1" min="2" max="2" width="38.29"/>
    <col customWidth="1" min="3" max="3" width="10.0"/>
    <col customWidth="1" min="4" max="16" width="7.43"/>
    <col customWidth="1" min="17" max="26" width="10.71"/>
  </cols>
  <sheetData>
    <row r="1">
      <c r="B1" s="1"/>
    </row>
    <row r="2">
      <c r="L2" s="2"/>
      <c r="M2" s="2"/>
      <c r="N2" s="2"/>
      <c r="O2" s="2"/>
      <c r="P2" s="2"/>
    </row>
    <row r="3">
      <c r="L3" s="3"/>
      <c r="M3" s="3"/>
      <c r="N3" s="3"/>
      <c r="O3" s="3"/>
      <c r="P3" s="3"/>
    </row>
    <row r="5" ht="24.75" customHeight="1">
      <c r="A5" s="4"/>
      <c r="B5" s="5" t="s">
        <v>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8"/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9" t="s">
        <v>13</v>
      </c>
      <c r="O6" s="9" t="s">
        <v>14</v>
      </c>
      <c r="P6" s="9" t="s">
        <v>15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B7" s="10" t="s">
        <v>16</v>
      </c>
      <c r="C7" s="11" t="s">
        <v>17</v>
      </c>
      <c r="D7" s="12">
        <v>9.0</v>
      </c>
      <c r="E7" s="12">
        <v>9.0</v>
      </c>
      <c r="F7" s="12">
        <v>9.0</v>
      </c>
      <c r="G7" s="12">
        <v>9.0</v>
      </c>
      <c r="H7" s="12">
        <v>11.0</v>
      </c>
      <c r="I7" s="12">
        <v>13.0</v>
      </c>
      <c r="J7" s="12">
        <v>15.0</v>
      </c>
      <c r="K7" s="12">
        <v>15.0</v>
      </c>
      <c r="L7" s="12">
        <v>15.0</v>
      </c>
      <c r="M7" s="12">
        <v>15.0</v>
      </c>
      <c r="N7" s="12">
        <v>15.0</v>
      </c>
      <c r="O7" s="13">
        <v>13.0</v>
      </c>
      <c r="P7" s="13">
        <v>13.0</v>
      </c>
    </row>
    <row r="8">
      <c r="B8" s="10" t="s">
        <v>18</v>
      </c>
      <c r="C8" s="11" t="s">
        <v>19</v>
      </c>
      <c r="D8" s="12">
        <v>7.0</v>
      </c>
      <c r="E8" s="12">
        <v>7.0</v>
      </c>
      <c r="F8" s="12">
        <v>10.0</v>
      </c>
      <c r="G8" s="12">
        <v>10.0</v>
      </c>
      <c r="H8" s="12">
        <v>13.0</v>
      </c>
      <c r="I8" s="12">
        <v>14.0</v>
      </c>
      <c r="J8" s="12">
        <v>16.0</v>
      </c>
      <c r="K8" s="12">
        <v>16.0</v>
      </c>
      <c r="L8" s="12">
        <v>16.0</v>
      </c>
      <c r="M8" s="12">
        <v>16.0</v>
      </c>
      <c r="N8" s="12">
        <v>17.0</v>
      </c>
      <c r="O8" s="13">
        <v>17.0</v>
      </c>
      <c r="P8" s="13">
        <v>18.0</v>
      </c>
    </row>
    <row r="9">
      <c r="B9" s="10" t="s">
        <v>20</v>
      </c>
      <c r="C9" s="11" t="s">
        <v>21</v>
      </c>
      <c r="D9" s="12">
        <v>17.0</v>
      </c>
      <c r="E9" s="12">
        <v>18.0</v>
      </c>
      <c r="F9" s="12">
        <v>19.0</v>
      </c>
      <c r="G9" s="12">
        <v>20.0</v>
      </c>
      <c r="H9" s="12">
        <v>20.0</v>
      </c>
      <c r="I9" s="12">
        <v>22.0</v>
      </c>
      <c r="J9" s="12">
        <v>23.0</v>
      </c>
      <c r="K9" s="12">
        <v>22.0</v>
      </c>
      <c r="L9" s="12">
        <v>32.0</v>
      </c>
      <c r="M9" s="12">
        <v>24.0</v>
      </c>
      <c r="N9" s="12">
        <v>23.0</v>
      </c>
      <c r="O9" s="13">
        <v>21.0</v>
      </c>
      <c r="P9" s="13">
        <v>20.0</v>
      </c>
    </row>
    <row r="10">
      <c r="B10" s="10" t="s">
        <v>22</v>
      </c>
      <c r="C10" s="11" t="s">
        <v>23</v>
      </c>
      <c r="D10" s="12" t="s">
        <v>24</v>
      </c>
      <c r="E10" s="12">
        <v>7.0</v>
      </c>
      <c r="F10" s="12">
        <v>0.0</v>
      </c>
      <c r="G10" s="12">
        <v>0.0</v>
      </c>
      <c r="H10" s="12">
        <v>0.0</v>
      </c>
      <c r="I10" s="12">
        <v>0.0</v>
      </c>
      <c r="J10" s="12">
        <v>0.0</v>
      </c>
      <c r="K10" s="12">
        <v>0.0</v>
      </c>
      <c r="L10" s="12">
        <v>0.0</v>
      </c>
      <c r="M10" s="12">
        <v>0.0</v>
      </c>
      <c r="N10" s="12">
        <v>0.0</v>
      </c>
      <c r="O10" s="12">
        <v>0.0</v>
      </c>
      <c r="P10" s="12">
        <v>0.0</v>
      </c>
    </row>
    <row r="11">
      <c r="B11" s="10" t="s">
        <v>25</v>
      </c>
      <c r="C11" s="11" t="s">
        <v>26</v>
      </c>
      <c r="D11" s="12">
        <v>7.0</v>
      </c>
      <c r="E11" s="12">
        <v>14.0</v>
      </c>
      <c r="F11" s="12">
        <v>11.0</v>
      </c>
      <c r="G11" s="12">
        <v>12.0</v>
      </c>
      <c r="H11" s="12">
        <v>13.0</v>
      </c>
      <c r="I11" s="12">
        <v>13.0</v>
      </c>
      <c r="J11" s="12">
        <v>14.0</v>
      </c>
      <c r="K11" s="12">
        <v>14.0</v>
      </c>
      <c r="L11" s="12">
        <v>14.0</v>
      </c>
      <c r="M11" s="12">
        <v>15.0</v>
      </c>
      <c r="N11" s="12">
        <v>14.0</v>
      </c>
      <c r="O11" s="13">
        <v>13.0</v>
      </c>
      <c r="P11" s="13">
        <v>13.0</v>
      </c>
    </row>
    <row r="12">
      <c r="B12" s="10" t="s">
        <v>27</v>
      </c>
      <c r="C12" s="11" t="s">
        <v>28</v>
      </c>
      <c r="D12" s="12">
        <v>14.0</v>
      </c>
      <c r="E12" s="12">
        <v>9.0</v>
      </c>
      <c r="F12" s="12">
        <v>10.0</v>
      </c>
      <c r="G12" s="12">
        <v>10.0</v>
      </c>
      <c r="H12" s="12">
        <v>13.0</v>
      </c>
      <c r="I12" s="12">
        <v>13.0</v>
      </c>
      <c r="J12" s="12">
        <v>13.0</v>
      </c>
      <c r="K12" s="12">
        <v>16.0</v>
      </c>
      <c r="L12" s="12">
        <v>19.0</v>
      </c>
      <c r="M12" s="12">
        <v>19.0</v>
      </c>
      <c r="N12" s="12">
        <v>19.0</v>
      </c>
      <c r="O12" s="13">
        <v>19.0</v>
      </c>
      <c r="P12" s="13">
        <v>15.0</v>
      </c>
    </row>
    <row r="13">
      <c r="B13" s="10" t="s">
        <v>29</v>
      </c>
      <c r="C13" s="11" t="s">
        <v>30</v>
      </c>
      <c r="D13" s="12">
        <v>14.0</v>
      </c>
      <c r="E13" s="12">
        <v>15.0</v>
      </c>
      <c r="F13" s="12">
        <v>12.0</v>
      </c>
      <c r="G13" s="12">
        <v>13.0</v>
      </c>
      <c r="H13" s="12">
        <v>15.0</v>
      </c>
      <c r="I13" s="12">
        <v>17.0</v>
      </c>
      <c r="J13" s="12">
        <v>18.0</v>
      </c>
      <c r="K13" s="12">
        <v>20.0</v>
      </c>
      <c r="L13" s="12">
        <v>16.0</v>
      </c>
      <c r="M13" s="12">
        <v>17.0</v>
      </c>
      <c r="N13" s="12">
        <v>18.0</v>
      </c>
      <c r="O13" s="13">
        <v>17.0</v>
      </c>
      <c r="P13" s="13">
        <v>18.0</v>
      </c>
    </row>
    <row r="14">
      <c r="B14" s="10" t="s">
        <v>31</v>
      </c>
      <c r="C14" s="11" t="s">
        <v>32</v>
      </c>
      <c r="D14" s="12">
        <v>14.0</v>
      </c>
      <c r="E14" s="12">
        <v>14.0</v>
      </c>
      <c r="F14" s="12">
        <v>12.0</v>
      </c>
      <c r="G14" s="12">
        <v>12.0</v>
      </c>
      <c r="H14" s="12">
        <v>13.0</v>
      </c>
      <c r="I14" s="12">
        <v>13.0</v>
      </c>
      <c r="J14" s="12">
        <v>13.0</v>
      </c>
      <c r="K14" s="12">
        <v>13.0</v>
      </c>
      <c r="L14" s="12">
        <v>13.0</v>
      </c>
      <c r="M14" s="12">
        <v>13.0</v>
      </c>
      <c r="N14" s="12">
        <v>13.0</v>
      </c>
      <c r="O14" s="13">
        <v>12.0</v>
      </c>
      <c r="P14" s="13">
        <v>12.0</v>
      </c>
    </row>
    <row r="15">
      <c r="B15" s="10" t="s">
        <v>33</v>
      </c>
      <c r="C15" s="11" t="s">
        <v>34</v>
      </c>
      <c r="D15" s="12">
        <v>14.0</v>
      </c>
      <c r="E15" s="12">
        <v>9.0</v>
      </c>
      <c r="F15" s="12">
        <v>16.0</v>
      </c>
      <c r="G15" s="12">
        <v>15.0</v>
      </c>
      <c r="H15" s="12">
        <v>13.0</v>
      </c>
      <c r="I15" s="12">
        <v>0.0</v>
      </c>
      <c r="J15" s="12">
        <v>0.0</v>
      </c>
      <c r="K15" s="12">
        <v>0.0</v>
      </c>
      <c r="L15" s="12">
        <v>0.0</v>
      </c>
      <c r="M15" s="12">
        <v>0.0</v>
      </c>
      <c r="N15" s="12">
        <v>0.0</v>
      </c>
      <c r="O15" s="12">
        <v>0.0</v>
      </c>
      <c r="P15" s="12">
        <v>0.0</v>
      </c>
    </row>
    <row r="16">
      <c r="B16" s="10" t="s">
        <v>35</v>
      </c>
      <c r="C16" s="11" t="s">
        <v>36</v>
      </c>
      <c r="D16" s="12">
        <v>6.0</v>
      </c>
      <c r="E16" s="12">
        <v>1.0</v>
      </c>
      <c r="F16" s="12">
        <v>9.0</v>
      </c>
      <c r="G16" s="12">
        <v>9.0</v>
      </c>
      <c r="H16" s="12">
        <v>11.0</v>
      </c>
      <c r="I16" s="12">
        <v>13.0</v>
      </c>
      <c r="J16" s="12">
        <v>13.0</v>
      </c>
      <c r="K16" s="12">
        <v>13.0</v>
      </c>
      <c r="L16" s="12">
        <v>14.0</v>
      </c>
      <c r="M16" s="12">
        <v>15.0</v>
      </c>
      <c r="N16" s="12">
        <v>15.0</v>
      </c>
      <c r="O16" s="13">
        <v>14.0</v>
      </c>
      <c r="P16" s="13">
        <v>14.0</v>
      </c>
    </row>
    <row r="17">
      <c r="B17" s="10" t="s">
        <v>37</v>
      </c>
      <c r="C17" s="11" t="s">
        <v>38</v>
      </c>
      <c r="D17" s="12">
        <v>1.0</v>
      </c>
      <c r="E17" s="12">
        <v>1.0</v>
      </c>
      <c r="F17" s="12">
        <v>1.0</v>
      </c>
      <c r="G17" s="12">
        <v>1.0</v>
      </c>
      <c r="H17" s="12">
        <v>1.0</v>
      </c>
      <c r="I17" s="12">
        <v>1.0</v>
      </c>
      <c r="J17" s="12">
        <v>1.0</v>
      </c>
      <c r="K17" s="12">
        <v>1.0</v>
      </c>
      <c r="L17" s="12">
        <v>1.0</v>
      </c>
      <c r="M17" s="12">
        <v>1.0</v>
      </c>
      <c r="N17" s="12">
        <v>1.0</v>
      </c>
      <c r="O17" s="13">
        <v>1.0</v>
      </c>
      <c r="P17" s="13">
        <v>1.0</v>
      </c>
    </row>
    <row r="18">
      <c r="B18" s="10" t="s">
        <v>39</v>
      </c>
      <c r="C18" s="11" t="s">
        <v>40</v>
      </c>
      <c r="D18" s="12">
        <v>1.0</v>
      </c>
      <c r="E18" s="12">
        <v>15.0</v>
      </c>
      <c r="F18" s="12">
        <v>1.0</v>
      </c>
      <c r="G18" s="12">
        <v>1.0</v>
      </c>
      <c r="H18" s="12">
        <v>1.0</v>
      </c>
      <c r="I18" s="12">
        <v>1.0</v>
      </c>
      <c r="J18" s="12">
        <v>1.0</v>
      </c>
      <c r="K18" s="12">
        <v>1.0</v>
      </c>
      <c r="L18" s="12">
        <v>1.0</v>
      </c>
      <c r="M18" s="12">
        <v>1.0</v>
      </c>
      <c r="N18" s="12">
        <v>1.0</v>
      </c>
      <c r="O18" s="13">
        <v>0.0</v>
      </c>
      <c r="P18" s="13">
        <v>0.0</v>
      </c>
    </row>
    <row r="19">
      <c r="B19" s="10" t="s">
        <v>41</v>
      </c>
      <c r="C19" s="11" t="s">
        <v>42</v>
      </c>
      <c r="D19" s="12">
        <v>19.0</v>
      </c>
      <c r="E19" s="12" t="s">
        <v>24</v>
      </c>
      <c r="F19" s="12">
        <v>15.0</v>
      </c>
      <c r="G19" s="12">
        <v>17.0</v>
      </c>
      <c r="H19" s="12">
        <v>18.0</v>
      </c>
      <c r="I19" s="12">
        <v>18.0</v>
      </c>
      <c r="J19" s="12">
        <v>18.0</v>
      </c>
      <c r="K19" s="12">
        <v>19.0</v>
      </c>
      <c r="L19" s="12">
        <v>19.0</v>
      </c>
      <c r="M19" s="12">
        <v>19.0</v>
      </c>
      <c r="N19" s="12">
        <v>19.0</v>
      </c>
      <c r="O19" s="13">
        <v>18.0</v>
      </c>
      <c r="P19" s="13">
        <v>18.0</v>
      </c>
    </row>
    <row r="20" ht="15.75" customHeight="1">
      <c r="B20" s="10" t="s">
        <v>43</v>
      </c>
      <c r="C20" s="11" t="s">
        <v>44</v>
      </c>
      <c r="D20" s="12">
        <v>2.0</v>
      </c>
      <c r="E20" s="12">
        <v>3.0</v>
      </c>
      <c r="F20" s="12">
        <v>7.0</v>
      </c>
      <c r="G20" s="12">
        <v>6.0</v>
      </c>
      <c r="H20" s="12">
        <v>8.0</v>
      </c>
      <c r="I20" s="12">
        <v>8.0</v>
      </c>
      <c r="J20" s="12">
        <v>7.0</v>
      </c>
      <c r="K20" s="12">
        <v>6.0</v>
      </c>
      <c r="L20" s="12">
        <v>6.0</v>
      </c>
      <c r="M20" s="12">
        <v>6.0</v>
      </c>
      <c r="N20" s="12">
        <v>6.0</v>
      </c>
      <c r="O20" s="13">
        <v>7.0</v>
      </c>
      <c r="P20" s="13">
        <v>7.0</v>
      </c>
    </row>
    <row r="21" ht="15.75" customHeight="1">
      <c r="B21" s="10" t="s">
        <v>45</v>
      </c>
      <c r="C21" s="11" t="s">
        <v>46</v>
      </c>
      <c r="D21" s="12">
        <v>16.0</v>
      </c>
      <c r="E21" s="12">
        <v>20.0</v>
      </c>
      <c r="F21" s="12">
        <v>32.0</v>
      </c>
      <c r="G21" s="12">
        <v>33.0</v>
      </c>
      <c r="H21" s="12">
        <v>36.0</v>
      </c>
      <c r="I21" s="12">
        <v>38.0</v>
      </c>
      <c r="J21" s="12">
        <v>45.0</v>
      </c>
      <c r="K21" s="12">
        <v>53.0</v>
      </c>
      <c r="L21" s="12">
        <v>58.0</v>
      </c>
      <c r="M21" s="12">
        <v>61.0</v>
      </c>
      <c r="N21" s="12">
        <v>61.0</v>
      </c>
      <c r="O21" s="13">
        <v>71.0</v>
      </c>
      <c r="P21" s="13">
        <v>70.0</v>
      </c>
    </row>
    <row r="22" ht="15.75" customHeight="1">
      <c r="B22" s="10" t="s">
        <v>47</v>
      </c>
      <c r="C22" s="11" t="s">
        <v>48</v>
      </c>
      <c r="D22" s="12">
        <v>8.0</v>
      </c>
      <c r="E22" s="12">
        <v>8.0</v>
      </c>
      <c r="F22" s="12">
        <v>8.0</v>
      </c>
      <c r="G22" s="12">
        <v>9.0</v>
      </c>
      <c r="H22" s="12">
        <v>9.0</v>
      </c>
      <c r="I22" s="12">
        <v>11.0</v>
      </c>
      <c r="J22" s="12">
        <v>11.0</v>
      </c>
      <c r="K22" s="12">
        <v>12.0</v>
      </c>
      <c r="L22" s="12">
        <v>12.0</v>
      </c>
      <c r="M22" s="12">
        <v>12.0</v>
      </c>
      <c r="N22" s="12">
        <v>12.0</v>
      </c>
      <c r="O22" s="13">
        <v>12.0</v>
      </c>
      <c r="P22" s="13">
        <v>11.0</v>
      </c>
    </row>
    <row r="23" ht="15.75" customHeight="1">
      <c r="B23" s="14" t="s">
        <v>49</v>
      </c>
      <c r="C23" s="7"/>
      <c r="D23" s="15">
        <f t="shared" ref="D23:P23" si="1">+SUM(D7:D22)</f>
        <v>149</v>
      </c>
      <c r="E23" s="15">
        <f t="shared" si="1"/>
        <v>150</v>
      </c>
      <c r="F23" s="15">
        <f t="shared" si="1"/>
        <v>172</v>
      </c>
      <c r="G23" s="15">
        <f t="shared" si="1"/>
        <v>177</v>
      </c>
      <c r="H23" s="15">
        <f t="shared" si="1"/>
        <v>195</v>
      </c>
      <c r="I23" s="15">
        <f t="shared" si="1"/>
        <v>195</v>
      </c>
      <c r="J23" s="15">
        <f t="shared" si="1"/>
        <v>208</v>
      </c>
      <c r="K23" s="15">
        <f t="shared" si="1"/>
        <v>221</v>
      </c>
      <c r="L23" s="15">
        <f t="shared" si="1"/>
        <v>236</v>
      </c>
      <c r="M23" s="15">
        <f t="shared" si="1"/>
        <v>234</v>
      </c>
      <c r="N23" s="15">
        <f t="shared" si="1"/>
        <v>234</v>
      </c>
      <c r="O23" s="15">
        <f t="shared" si="1"/>
        <v>235</v>
      </c>
      <c r="P23" s="15">
        <f t="shared" si="1"/>
        <v>230</v>
      </c>
    </row>
    <row r="24" ht="15.75" customHeight="1">
      <c r="B24" s="16" t="s">
        <v>50</v>
      </c>
    </row>
    <row r="25" ht="15.75" customHeight="1">
      <c r="B25" s="16" t="s">
        <v>51</v>
      </c>
    </row>
    <row r="26" ht="15.75" customHeight="1">
      <c r="B26" s="17" t="s">
        <v>52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ht="15.75" customHeight="1">
      <c r="B27" s="17" t="s">
        <v>53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ht="15.75" customHeight="1">
      <c r="B28" s="17" t="s">
        <v>54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ht="15.75" customHeight="1">
      <c r="B29" s="17" t="s">
        <v>55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ht="15.75" customHeight="1">
      <c r="B30" s="19" t="s">
        <v>56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ht="15.75" customHeight="1">
      <c r="B31" s="17" t="s">
        <v>57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ht="15.75" customHeight="1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ht="15.75" customHeight="1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ht="15.75" customHeight="1">
      <c r="B34" s="17" t="s">
        <v>58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ht="15.75" customHeight="1"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ht="15.75" customHeight="1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ht="15.75" customHeight="1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ht="15.75" customHeight="1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ht="15.75" customHeight="1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ht="15.75" customHeight="1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ht="15.75" customHeight="1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B23:C23"/>
    <mergeCell ref="B5:P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2023-02-08T18:27:29Z</dcterms:created>
  <dc:creator>Roger Andy Miranda Tarija</dc:creator>
</cp:coreProperties>
</file>