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UgbRQpiOARoyiU/sGf/iqBjK3pKbTlHJq1geBFZytdQ="/>
    </ext>
  </extLst>
</workbook>
</file>

<file path=xl/sharedStrings.xml><?xml version="1.0" encoding="utf-8"?>
<sst xmlns="http://schemas.openxmlformats.org/spreadsheetml/2006/main" count="55" uniqueCount="41">
  <si>
    <t>04.05.04 - MUNICIPIO DE SANTA CRUZ DE LA SIERRA: COOPERATIVA DE AHORRO Y CREDITO, SUCURSALES Y AGENCIAS URBANAS, 2009-2022</t>
  </si>
  <si>
    <t>Sucursales y Agencias Urbanas</t>
  </si>
  <si>
    <t>Sigla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</si>
  <si>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</si>
  <si>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</si>
  <si>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</si>
  <si>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</si>
  <si>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</si>
  <si>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</si>
  <si>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</si>
  <si>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</si>
  <si>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</si>
  <si>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</si>
  <si>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</si>
  <si>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</si>
  <si>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</si>
  <si>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</si>
  <si>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Cooperativa Abierta Jesús Nazareno R.L.</t>
  </si>
  <si>
    <t>CJN</t>
  </si>
  <si>
    <t>Cooperativa Abierta San Martín de Porres R.L.</t>
  </si>
  <si>
    <t>CSM</t>
  </si>
  <si>
    <t>Cooperativa Abierta Fátima R.L.</t>
  </si>
  <si>
    <t>CFA</t>
  </si>
  <si>
    <t>Cooperativa Abierta San Antonio R.L.</t>
  </si>
  <si>
    <t>CSA</t>
  </si>
  <si>
    <t xml:space="preserve">  - </t>
  </si>
  <si>
    <t>Cooperativa Abierta Comarapa R.L.</t>
  </si>
  <si>
    <t>CCM</t>
  </si>
  <si>
    <t>Cooperativa Abierta San Mateo R.L.</t>
  </si>
  <si>
    <t>CST</t>
  </si>
  <si>
    <t>Cooperativa Abierta La Merced R.L. (1)</t>
  </si>
  <si>
    <t>CME</t>
  </si>
  <si>
    <t>-</t>
  </si>
  <si>
    <t>Cooperativa Abierta Progreso R.L. (2)</t>
  </si>
  <si>
    <t>CPG</t>
  </si>
  <si>
    <t xml:space="preserve">  -</t>
  </si>
  <si>
    <t>Total Sistema</t>
  </si>
  <si>
    <t>Fuente: Autoridad de Supervision del Sistema Financiero (ASFI).</t>
  </si>
  <si>
    <t>Elaboración: Departamento de Información y Estadística Municipal DIEM - SEMPLAD - GAMSCS</t>
  </si>
  <si>
    <t>(1) Con licencia de funcionamiento a partir de diciembre de 2010.</t>
  </si>
  <si>
    <t>(2) Con licencia de funcionamiento a partir de junio de 2016.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</si>
</sst>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0.0"/>
      <color theme="1"/>
      <name val="Arial"/>
    </font>
    <font>
      <sz val="10.0"/>
      <color theme="1"/>
      <name val="Arial"/>
    </font>
    <font>
      <b/>
      <sz val="11.0"/>
      <color rgb="FFFFFFFF"/>
      <name val="Arial Narrow"/>
    </font>
    <font/>
    <font>
      <sz val="11.0"/>
      <color theme="1"/>
      <name val="Calibri"/>
    </font>
    <font>
      <sz val="11.0"/>
      <color rgb="FF000000"/>
      <name val="Arial Narrow"/>
    </font>
    <font>
      <sz val="11.0"/>
      <color theme="1"/>
      <name val="Arial Narrow"/>
    </font>
    <font>
      <b/>
      <sz val="11.0"/>
      <color rgb="FF000000"/>
      <name val="Arial Narrow"/>
    </font>
    <font>
      <b/>
      <sz val="11.0"/>
      <color theme="1"/>
      <name val="Arial Narrow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right" vertical="center"/>
    </xf>
    <xf borderId="0" fillId="0" fontId="3" numFmtId="3" xfId="0" applyAlignment="1" applyFont="1" applyNumberFormat="1">
      <alignment horizontal="right" vertical="center"/>
    </xf>
    <xf borderId="2" fillId="3" fontId="4" numFmtId="0" xfId="0" applyAlignment="1" applyBorder="1" applyFill="1" applyFont="1">
      <alignment horizontal="center" readingOrder="0" shrinkToFit="0" wrapText="1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horizontal="center" vertical="center"/>
    </xf>
    <xf borderId="5" fillId="4" fontId="4" numFmtId="49" xfId="0" applyAlignment="1" applyBorder="1" applyFill="1" applyFont="1" applyNumberFormat="1">
      <alignment horizontal="center" shrinkToFit="0" vertical="center" wrapText="1"/>
    </xf>
    <xf borderId="5" fillId="4" fontId="4" numFmtId="49" xfId="0" applyAlignment="1" applyBorder="1" applyFont="1" applyNumberFormat="1">
      <alignment horizontal="center" readingOrder="0" shrinkToFit="0" vertical="center" wrapText="1"/>
    </xf>
    <xf borderId="5" fillId="0" fontId="7" numFmtId="0" xfId="0" applyAlignment="1" applyBorder="1" applyFont="1">
      <alignment horizontal="left" shrinkToFit="0" wrapText="1"/>
    </xf>
    <xf borderId="5" fillId="0" fontId="8" numFmtId="3" xfId="0" applyAlignment="1" applyBorder="1" applyFont="1" applyNumberFormat="1">
      <alignment horizontal="center" vertical="center"/>
    </xf>
    <xf borderId="5" fillId="0" fontId="8" numFmtId="3" xfId="0" applyAlignment="1" applyBorder="1" applyFont="1" applyNumberFormat="1">
      <alignment horizontal="right" vertical="center"/>
    </xf>
    <xf borderId="5" fillId="0" fontId="8" numFmtId="3" xfId="0" applyAlignment="1" applyBorder="1" applyFont="1" applyNumberFormat="1">
      <alignment vertical="center"/>
    </xf>
    <xf borderId="5" fillId="0" fontId="8" numFmtId="3" xfId="0" applyAlignment="1" applyBorder="1" applyFont="1" applyNumberFormat="1">
      <alignment readingOrder="0" vertical="center"/>
    </xf>
    <xf borderId="2" fillId="5" fontId="9" numFmtId="0" xfId="0" applyAlignment="1" applyBorder="1" applyFill="1" applyFont="1">
      <alignment horizontal="center" shrinkToFit="0" wrapText="1"/>
    </xf>
    <xf borderId="5" fillId="5" fontId="10" numFmtId="3" xfId="0" applyAlignment="1" applyBorder="1" applyFont="1" applyNumberFormat="1">
      <alignment horizontal="center" vertical="center"/>
    </xf>
    <xf borderId="5" fillId="5" fontId="10" numFmtId="3" xfId="0" applyAlignment="1" applyBorder="1" applyFont="1" applyNumberFormat="1">
      <alignment horizontal="center" readingOrder="0" vertical="center"/>
    </xf>
    <xf borderId="0" fillId="0" fontId="11" numFmtId="0" xfId="0" applyAlignment="1" applyFont="1">
      <alignment vertical="center"/>
    </xf>
    <xf borderId="0" fillId="0" fontId="11" numFmtId="0" xfId="0" applyFont="1"/>
    <xf borderId="0" fillId="0" fontId="1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123825</xdr:rowOff>
    </xdr:from>
    <xdr:ext cx="971550" cy="419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838200</xdr:colOff>
      <xdr:row>0</xdr:row>
      <xdr:rowOff>0</xdr:rowOff>
    </xdr:from>
    <xdr:ext cx="1123950" cy="9810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38.29"/>
    <col customWidth="1" min="3" max="4" width="10.0"/>
    <col customWidth="1" min="5" max="17" width="7.43"/>
    <col customWidth="1" min="18" max="27" width="10.71"/>
  </cols>
  <sheetData>
    <row r="1">
      <c r="B1" s="1"/>
    </row>
    <row r="2">
      <c r="L2" s="2"/>
      <c r="M2" s="2"/>
      <c r="N2" s="2"/>
      <c r="O2" s="2"/>
      <c r="P2" s="2"/>
      <c r="Q2" s="2"/>
    </row>
    <row r="3">
      <c r="L3" s="3"/>
      <c r="M3" s="3"/>
      <c r="N3" s="3"/>
      <c r="O3" s="3"/>
      <c r="P3" s="3"/>
      <c r="Q3" s="3"/>
    </row>
    <row r="5">
      <c r="B5" s="4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>
      <c r="A6" s="7"/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9" t="s">
        <v>16</v>
      </c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B7" s="10" t="s">
        <v>17</v>
      </c>
      <c r="C7" s="11" t="s">
        <v>18</v>
      </c>
      <c r="D7" s="11">
        <v>11.0</v>
      </c>
      <c r="E7" s="12">
        <v>11.0</v>
      </c>
      <c r="F7" s="12">
        <v>12.0</v>
      </c>
      <c r="G7" s="12">
        <v>12.0</v>
      </c>
      <c r="H7" s="12">
        <v>13.0</v>
      </c>
      <c r="I7" s="12">
        <v>13.0</v>
      </c>
      <c r="J7" s="12">
        <v>13.0</v>
      </c>
      <c r="K7" s="12">
        <v>15.0</v>
      </c>
      <c r="L7" s="12">
        <v>15.0</v>
      </c>
      <c r="M7" s="12">
        <v>17.0</v>
      </c>
      <c r="N7" s="12">
        <v>19.0</v>
      </c>
      <c r="O7" s="13">
        <v>15.0</v>
      </c>
      <c r="P7" s="13">
        <v>16.0</v>
      </c>
      <c r="Q7" s="14">
        <v>21.0</v>
      </c>
    </row>
    <row r="8">
      <c r="B8" s="10" t="s">
        <v>19</v>
      </c>
      <c r="C8" s="11" t="s">
        <v>20</v>
      </c>
      <c r="D8" s="11">
        <v>7.0</v>
      </c>
      <c r="E8" s="12">
        <v>7.0</v>
      </c>
      <c r="F8" s="12">
        <v>7.0</v>
      </c>
      <c r="G8" s="12">
        <v>8.0</v>
      </c>
      <c r="H8" s="12">
        <v>8.0</v>
      </c>
      <c r="I8" s="12">
        <v>8.0</v>
      </c>
      <c r="J8" s="12">
        <v>8.0</v>
      </c>
      <c r="K8" s="12">
        <v>8.0</v>
      </c>
      <c r="L8" s="12">
        <v>8.0</v>
      </c>
      <c r="M8" s="12">
        <v>9.0</v>
      </c>
      <c r="N8" s="12">
        <v>9.0</v>
      </c>
      <c r="O8" s="13">
        <v>9.0</v>
      </c>
      <c r="P8" s="13">
        <v>8.0</v>
      </c>
      <c r="Q8" s="14">
        <v>10.0</v>
      </c>
    </row>
    <row r="9">
      <c r="B9" s="10" t="s">
        <v>21</v>
      </c>
      <c r="C9" s="11" t="s">
        <v>22</v>
      </c>
      <c r="D9" s="11">
        <v>6.0</v>
      </c>
      <c r="E9" s="12">
        <v>6.0</v>
      </c>
      <c r="F9" s="12">
        <v>7.0</v>
      </c>
      <c r="G9" s="12">
        <v>7.0</v>
      </c>
      <c r="H9" s="12">
        <v>7.0</v>
      </c>
      <c r="I9" s="12">
        <v>7.0</v>
      </c>
      <c r="J9" s="12">
        <v>7.0</v>
      </c>
      <c r="K9" s="12">
        <v>7.0</v>
      </c>
      <c r="L9" s="12">
        <v>7.0</v>
      </c>
      <c r="M9" s="12">
        <v>7.0</v>
      </c>
      <c r="N9" s="12">
        <v>7.0</v>
      </c>
      <c r="O9" s="13">
        <v>7.0</v>
      </c>
      <c r="P9" s="13">
        <v>7.0</v>
      </c>
      <c r="Q9" s="14">
        <v>7.0</v>
      </c>
    </row>
    <row r="10">
      <c r="B10" s="10" t="s">
        <v>23</v>
      </c>
      <c r="C10" s="11" t="s">
        <v>24</v>
      </c>
      <c r="D10" s="11" t="s">
        <v>25</v>
      </c>
      <c r="E10" s="12" t="s">
        <v>25</v>
      </c>
      <c r="F10" s="12" t="s">
        <v>25</v>
      </c>
      <c r="G10" s="12" t="s">
        <v>25</v>
      </c>
      <c r="H10" s="12" t="s">
        <v>25</v>
      </c>
      <c r="I10" s="12" t="s">
        <v>25</v>
      </c>
      <c r="J10" s="12" t="s">
        <v>25</v>
      </c>
      <c r="K10" s="12" t="s">
        <v>25</v>
      </c>
      <c r="L10" s="12" t="s">
        <v>25</v>
      </c>
      <c r="M10" s="12">
        <v>1.0</v>
      </c>
      <c r="N10" s="12">
        <v>1.0</v>
      </c>
      <c r="O10" s="13">
        <v>1.0</v>
      </c>
      <c r="P10" s="13">
        <v>1.0</v>
      </c>
      <c r="Q10" s="14">
        <v>1.0</v>
      </c>
    </row>
    <row r="11">
      <c r="B11" s="10" t="s">
        <v>26</v>
      </c>
      <c r="C11" s="11" t="s">
        <v>27</v>
      </c>
      <c r="D11" s="11">
        <v>1.0</v>
      </c>
      <c r="E11" s="12">
        <v>1.0</v>
      </c>
      <c r="F11" s="12">
        <v>1.0</v>
      </c>
      <c r="G11" s="12">
        <v>1.0</v>
      </c>
      <c r="H11" s="12">
        <v>1.0</v>
      </c>
      <c r="I11" s="12">
        <v>1.0</v>
      </c>
      <c r="J11" s="12">
        <v>1.0</v>
      </c>
      <c r="K11" s="12">
        <v>1.0</v>
      </c>
      <c r="L11" s="12">
        <v>1.0</v>
      </c>
      <c r="M11" s="12">
        <v>1.0</v>
      </c>
      <c r="N11" s="12">
        <v>1.0</v>
      </c>
      <c r="O11" s="13">
        <v>1.0</v>
      </c>
      <c r="P11" s="13">
        <v>1.0</v>
      </c>
      <c r="Q11" s="14">
        <v>1.0</v>
      </c>
    </row>
    <row r="12">
      <c r="B12" s="10" t="s">
        <v>28</v>
      </c>
      <c r="C12" s="11" t="s">
        <v>29</v>
      </c>
      <c r="D12" s="11">
        <v>1.0</v>
      </c>
      <c r="E12" s="12">
        <v>1.0</v>
      </c>
      <c r="F12" s="12">
        <v>1.0</v>
      </c>
      <c r="G12" s="12">
        <v>1.0</v>
      </c>
      <c r="H12" s="12">
        <v>1.0</v>
      </c>
      <c r="I12" s="12">
        <v>1.0</v>
      </c>
      <c r="J12" s="12">
        <v>1.0</v>
      </c>
      <c r="K12" s="12">
        <v>1.0</v>
      </c>
      <c r="L12" s="12">
        <v>1.0</v>
      </c>
      <c r="M12" s="12">
        <v>1.0</v>
      </c>
      <c r="N12" s="12">
        <v>1.0</v>
      </c>
      <c r="O12" s="13">
        <v>1.0</v>
      </c>
      <c r="P12" s="13">
        <v>1.0</v>
      </c>
      <c r="Q12" s="14">
        <v>1.0</v>
      </c>
    </row>
    <row r="13">
      <c r="B13" s="10" t="s">
        <v>30</v>
      </c>
      <c r="C13" s="11" t="s">
        <v>31</v>
      </c>
      <c r="D13" s="11" t="s">
        <v>32</v>
      </c>
      <c r="E13" s="12">
        <v>5.0</v>
      </c>
      <c r="F13" s="12">
        <v>5.0</v>
      </c>
      <c r="G13" s="12">
        <v>5.0</v>
      </c>
      <c r="H13" s="12">
        <v>5.0</v>
      </c>
      <c r="I13" s="12">
        <v>5.0</v>
      </c>
      <c r="J13" s="12">
        <v>5.0</v>
      </c>
      <c r="K13" s="12">
        <v>5.0</v>
      </c>
      <c r="L13" s="12">
        <v>5.0</v>
      </c>
      <c r="M13" s="12">
        <v>5.0</v>
      </c>
      <c r="N13" s="12">
        <v>5.0</v>
      </c>
      <c r="O13" s="13">
        <v>4.0</v>
      </c>
      <c r="P13" s="13">
        <v>3.0</v>
      </c>
      <c r="Q13" s="14">
        <v>3.0</v>
      </c>
    </row>
    <row r="14">
      <c r="B14" s="10" t="s">
        <v>33</v>
      </c>
      <c r="C14" s="11" t="s">
        <v>34</v>
      </c>
      <c r="D14" s="11" t="s">
        <v>35</v>
      </c>
      <c r="E14" s="12" t="s">
        <v>35</v>
      </c>
      <c r="F14" s="12" t="s">
        <v>35</v>
      </c>
      <c r="G14" s="12" t="s">
        <v>35</v>
      </c>
      <c r="H14" s="12" t="s">
        <v>35</v>
      </c>
      <c r="I14" s="12" t="s">
        <v>35</v>
      </c>
      <c r="J14" s="12" t="s">
        <v>35</v>
      </c>
      <c r="K14" s="12">
        <v>3.0</v>
      </c>
      <c r="L14" s="12">
        <v>2.0</v>
      </c>
      <c r="M14" s="12">
        <v>2.0</v>
      </c>
      <c r="N14" s="12">
        <v>2.0</v>
      </c>
      <c r="O14" s="13">
        <v>2.0</v>
      </c>
      <c r="P14" s="13">
        <v>2.0</v>
      </c>
      <c r="Q14" s="14">
        <v>5.0</v>
      </c>
    </row>
    <row r="15">
      <c r="B15" s="15" t="s">
        <v>36</v>
      </c>
      <c r="C15" s="6"/>
      <c r="D15" s="16">
        <f t="shared" ref="D15:P15" si="1">+SUM(D7:D14)</f>
        <v>26</v>
      </c>
      <c r="E15" s="16">
        <f t="shared" si="1"/>
        <v>31</v>
      </c>
      <c r="F15" s="16">
        <f t="shared" si="1"/>
        <v>33</v>
      </c>
      <c r="G15" s="16">
        <f t="shared" si="1"/>
        <v>34</v>
      </c>
      <c r="H15" s="16">
        <f t="shared" si="1"/>
        <v>35</v>
      </c>
      <c r="I15" s="16">
        <f t="shared" si="1"/>
        <v>35</v>
      </c>
      <c r="J15" s="16">
        <f t="shared" si="1"/>
        <v>35</v>
      </c>
      <c r="K15" s="16">
        <f t="shared" si="1"/>
        <v>40</v>
      </c>
      <c r="L15" s="16">
        <f t="shared" si="1"/>
        <v>39</v>
      </c>
      <c r="M15" s="16">
        <f t="shared" si="1"/>
        <v>43</v>
      </c>
      <c r="N15" s="16">
        <f t="shared" si="1"/>
        <v>45</v>
      </c>
      <c r="O15" s="16">
        <f t="shared" si="1"/>
        <v>40</v>
      </c>
      <c r="P15" s="16">
        <f t="shared" si="1"/>
        <v>39</v>
      </c>
      <c r="Q15" s="17">
        <v>49.0</v>
      </c>
    </row>
    <row r="16">
      <c r="B16" s="18" t="s">
        <v>37</v>
      </c>
    </row>
    <row r="17">
      <c r="B17" s="18" t="s">
        <v>38</v>
      </c>
    </row>
    <row r="18">
      <c r="B18" s="19" t="s">
        <v>39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>
      <c r="B19" s="19" t="s">
        <v>40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ht="15.75" customHeight="1">
      <c r="B20" s="20"/>
    </row>
    <row r="21" ht="15.75" customHeight="1">
      <c r="B21" s="19"/>
    </row>
    <row r="22" ht="15.75" customHeight="1">
      <c r="B22" s="19"/>
    </row>
    <row r="23" ht="15.75" customHeight="1">
      <c r="B23" s="19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5:Q5"/>
    <mergeCell ref="B15:C1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2023-02-08T18:51:01Z</dcterms:created>
  <dc:creator>Roger Andy Miranda Tarija</dc:creator>
</cp:coreProperties>
</file>